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l_docs\2019\рп\рп №\"/>
    </mc:Choice>
  </mc:AlternateContent>
  <bookViews>
    <workbookView xWindow="120" yWindow="120" windowWidth="19320" windowHeight="12528"/>
  </bookViews>
  <sheets>
    <sheet name="Лист1" sheetId="1" r:id="rId1"/>
  </sheets>
  <definedNames>
    <definedName name="_xlnm.Print_Titles" localSheetId="0">Лист1!$6:$6</definedName>
    <definedName name="_xlnm.Print_Area" localSheetId="0">Лист1!$C$1:$F$12</definedName>
  </definedNames>
  <calcPr calcId="162913"/>
</workbook>
</file>

<file path=xl/calcChain.xml><?xml version="1.0" encoding="utf-8"?>
<calcChain xmlns="http://schemas.openxmlformats.org/spreadsheetml/2006/main">
  <c r="C8" i="1" l="1"/>
  <c r="C9" i="1" s="1"/>
</calcChain>
</file>

<file path=xl/sharedStrings.xml><?xml version="1.0" encoding="utf-8"?>
<sst xmlns="http://schemas.openxmlformats.org/spreadsheetml/2006/main" count="25" uniqueCount="21">
  <si>
    <t>Наименование объекта</t>
  </si>
  <si>
    <t xml:space="preserve">№ 
п/п </t>
  </si>
  <si>
    <t>Сроки реализации, годы</t>
  </si>
  <si>
    <t>118,6 км</t>
  </si>
  <si>
    <t>211,3 км</t>
  </si>
  <si>
    <t>119,2 км</t>
  </si>
  <si>
    <t>86,8 км</t>
  </si>
  <si>
    <t>46 пог. м</t>
  </si>
  <si>
    <t>200 пог. м</t>
  </si>
  <si>
    <t xml:space="preserve">Приложение </t>
  </si>
  <si>
    <t>к Программе дорожных работ 
на автомобильных дорогах общего пользования регионального 
и межмуниципального значения Тверской области в 2019 году</t>
  </si>
  <si>
    <t xml:space="preserve">Реконструкция путепровода через Октябрьскую железную дорогу в г. Вышний Волочек Тверской области
</t>
  </si>
  <si>
    <t xml:space="preserve">Мощность объекта, 
км/ пог. м </t>
  </si>
  <si>
    <t>2019 - 2021</t>
  </si>
  <si>
    <t>2019 - 2020</t>
  </si>
  <si>
    <t>Тверь – Бежецк – Весьегонск – Устюжна в Рамешковском, Бежецком, Краснохолмском и Весьегонском районах</t>
  </si>
  <si>
    <t xml:space="preserve">Осташков – Селижарово – Ржев в Осташковском, Селижаровском и Ржевском  районах
</t>
  </si>
  <si>
    <t>Сергиев  Посад  –  Калязин – Рыбинск – Череповец 
в Калязинском районе</t>
  </si>
  <si>
    <t>Мощности ввода объектов в эксплуатацию и сроки реализации долгосрочных государственных контрактов по реконструкции и ремонту автомобильных дорог общего пользования 
регионального и межмуниципального значения Тверской области</t>
  </si>
  <si>
    <t xml:space="preserve">Торжок – Осташков в  Торжокском, Кувшиновском 
и Осташковском районах </t>
  </si>
  <si>
    <t>Реконструкция моста через р. Береза у пос. Мирный 
на 1 км автомобильной дороги общего пользования межмуниципального значения Мирный – Васьково 
в Оленинском районе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</si>
</sst>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justify" vertical="top" wrapText="1" readingOrder="1"/>
    </xf>
    <xf numFmtId="164" fontId="1" fillId="0" borderId="1" xfId="0" applyNumberFormat="1" applyFont="1" applyFill="1" applyBorder="1" applyAlignment="1">
      <alignment horizontal="center" vertical="top" wrapText="1" readingOrder="1"/>
    </xf>
    <xf numFmtId="0" fontId="1" fillId="0" borderId="1" xfId="0" applyFont="1" applyFill="1" applyBorder="1" applyAlignment="1">
      <alignment horizontal="justify" vertical="top" wrapText="1" readingOrder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 readingOrder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 readingOrder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2"/>
  <sheetViews>
    <sheetView tabSelected="1" view="pageBreakPreview" topLeftCell="C1" zoomScaleSheetLayoutView="100" workbookViewId="0">
      <selection activeCell="J10" sqref="J10"/>
    </sheetView>
  </sheetViews>
  <sheetFormatPr defaultColWidth="9.109375" defaultRowHeight="18" x14ac:dyDescent="0.3"/>
  <cols>
    <col min="1" max="2" width="9.109375" style="1"/>
    <col min="3" max="3" width="7.6640625" style="1" customWidth="1"/>
    <col min="4" max="4" width="65.33203125" style="1" customWidth="1"/>
    <col min="5" max="5" width="20.88671875" style="1" customWidth="1"/>
    <col min="6" max="6" width="18.6640625" style="1" customWidth="1"/>
    <col min="7" max="7" width="17.33203125" style="1" customWidth="1"/>
    <col min="8" max="8" width="23.88671875" style="1" customWidth="1"/>
    <col min="9" max="16384" width="9.109375" style="1"/>
  </cols>
  <sheetData>
    <row r="1" spans="3:6" ht="24" customHeight="1" x14ac:dyDescent="0.35">
      <c r="C1" s="2"/>
      <c r="D1" s="11"/>
      <c r="E1" s="13" t="s">
        <v>9</v>
      </c>
      <c r="F1" s="13"/>
    </row>
    <row r="2" spans="3:6" ht="118.95" customHeight="1" x14ac:dyDescent="0.3">
      <c r="C2" s="2"/>
      <c r="D2" s="11"/>
      <c r="E2" s="14" t="s">
        <v>10</v>
      </c>
      <c r="F2" s="14"/>
    </row>
    <row r="4" spans="3:6" ht="66.75" customHeight="1" x14ac:dyDescent="0.3">
      <c r="C4" s="15" t="s">
        <v>18</v>
      </c>
      <c r="D4" s="15"/>
      <c r="E4" s="15"/>
      <c r="F4" s="15"/>
    </row>
    <row r="6" spans="3:6" ht="79.5" customHeight="1" x14ac:dyDescent="0.3">
      <c r="C6" s="3" t="s">
        <v>1</v>
      </c>
      <c r="D6" s="10" t="s">
        <v>0</v>
      </c>
      <c r="E6" s="10" t="s">
        <v>12</v>
      </c>
      <c r="F6" s="10" t="s">
        <v>2</v>
      </c>
    </row>
    <row r="7" spans="3:6" ht="43.95" customHeight="1" x14ac:dyDescent="0.3">
      <c r="C7" s="3">
        <v>1</v>
      </c>
      <c r="D7" s="4" t="s">
        <v>19</v>
      </c>
      <c r="E7" s="12" t="s">
        <v>3</v>
      </c>
      <c r="F7" s="10" t="s">
        <v>13</v>
      </c>
    </row>
    <row r="8" spans="3:6" ht="58.5" customHeight="1" x14ac:dyDescent="0.3">
      <c r="C8" s="3">
        <f>C7+1</f>
        <v>2</v>
      </c>
      <c r="D8" s="4" t="s">
        <v>15</v>
      </c>
      <c r="E8" s="12" t="s">
        <v>4</v>
      </c>
      <c r="F8" s="10" t="s">
        <v>13</v>
      </c>
    </row>
    <row r="9" spans="3:6" ht="45.75" customHeight="1" x14ac:dyDescent="0.3">
      <c r="C9" s="3">
        <f t="shared" ref="C9" si="0">C8+1</f>
        <v>3</v>
      </c>
      <c r="D9" s="4" t="s">
        <v>16</v>
      </c>
      <c r="E9" s="12" t="s">
        <v>5</v>
      </c>
      <c r="F9" s="5" t="s">
        <v>13</v>
      </c>
    </row>
    <row r="10" spans="3:6" ht="46.5" customHeight="1" x14ac:dyDescent="0.3">
      <c r="C10" s="3">
        <v>4</v>
      </c>
      <c r="D10" s="6" t="s">
        <v>17</v>
      </c>
      <c r="E10" s="10" t="s">
        <v>6</v>
      </c>
      <c r="F10" s="10" t="s">
        <v>13</v>
      </c>
    </row>
    <row r="11" spans="3:6" s="8" customFormat="1" ht="87.75" customHeight="1" x14ac:dyDescent="0.3">
      <c r="C11" s="3">
        <v>5</v>
      </c>
      <c r="D11" s="9" t="s">
        <v>20</v>
      </c>
      <c r="E11" s="7" t="s">
        <v>7</v>
      </c>
      <c r="F11" s="10" t="s">
        <v>14</v>
      </c>
    </row>
    <row r="12" spans="3:6" s="8" customFormat="1" ht="71.25" customHeight="1" x14ac:dyDescent="0.3">
      <c r="C12" s="10">
        <v>6</v>
      </c>
      <c r="D12" s="9" t="s">
        <v>11</v>
      </c>
      <c r="E12" s="7" t="s">
        <v>8</v>
      </c>
      <c r="F12" s="7" t="s">
        <v>14</v>
      </c>
    </row>
  </sheetData>
  <mergeCells count="3">
    <mergeCell ref="E1:F1"/>
    <mergeCell ref="E2:F2"/>
    <mergeCell ref="C4:F4"/>
  </mergeCells>
  <pageMargins left="1.1811023622047245" right="0.59055118110236227" top="0.78740157480314965" bottom="0.78740157480314965" header="0.39370078740157483" footer="0.31496062992125984"/>
  <pageSetup paperSize="9" scale="69" firstPageNumber="9" fitToHeight="30" orientation="portrait" useFirstPageNumber="1" r:id="rId1"/>
  <headerFooter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АХО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Гудкова Н.В.</dc:creator>
  <cp:lastModifiedBy>zhms</cp:lastModifiedBy>
  <cp:lastPrinted>2019-01-18T10:08:57Z</cp:lastPrinted>
  <dcterms:created xsi:type="dcterms:W3CDTF">2018-01-20T12:16:35Z</dcterms:created>
  <dcterms:modified xsi:type="dcterms:W3CDTF">2019-01-28T13:47:49Z</dcterms:modified>
</cp:coreProperties>
</file>